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80" yWindow="640" windowWidth="15560" windowHeight="10100" tabRatio="743" firstSheet="2" activeTab="5"/>
  </bookViews>
  <sheets>
    <sheet name="Syllable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'Syllables'!$A$1:$F$12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<sst xmlns="http://schemas.openxmlformats.org/spreadsheetml/2006/main" count="45" uniqueCount="44">
  <si>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Palabras de Repaso Regulares </t>
  </si>
  <si>
    <t>ulares, p.2</t>
  </si>
  <si>
    <t>Grado 2, Tema 5, Selección 2, Día 4 - Cuando sea grande... (Antología: Bagels de jalapeños) - Oraciones</t>
  </si>
  <si>
    <t>Grado 2, Tema 5, Selección 2, Día 4 - Cuando sea grande... (Antología: Bagels de jalapeños) - Palabras de uso frecuente</t>
  </si>
  <si>
    <t>Grado 2, Tema 5, Selección 2, Día 4 - Cuando sea grande... (Antología: Bagels de jalapeños) - Palabras de repaso, p.2.</t>
  </si>
  <si>
    <t>Grado 2, Tema 5, Selección 2, Día 4 - Cuando sea grande... (Antología: Bagels de jalapeños) - Palabras de repaso, p.1.</t>
  </si>
  <si>
    <t>Grado 2, Tema 5, Selección 2, Día 4 - Cuando sea grande... (Antología: Bagels de jalapeños) - Palabras nuevas</t>
  </si>
  <si>
    <t>escribir</t>
  </si>
  <si>
    <t>febrero</t>
  </si>
  <si>
    <t>frijoles</t>
  </si>
  <si>
    <t>preparar</t>
  </si>
  <si>
    <t>agarrar</t>
  </si>
  <si>
    <t>atrapar</t>
  </si>
  <si>
    <t>computadora</t>
  </si>
  <si>
    <t>encantan</t>
  </si>
  <si>
    <t>escuela</t>
  </si>
  <si>
    <t>gustaría</t>
  </si>
  <si>
    <t>maestro</t>
  </si>
  <si>
    <t>pelota</t>
  </si>
  <si>
    <t>platillos</t>
  </si>
  <si>
    <t>sonrisa</t>
  </si>
  <si>
    <t>agradable</t>
  </si>
  <si>
    <t>primero</t>
  </si>
  <si>
    <t>clases</t>
  </si>
  <si>
    <t>mundo</t>
  </si>
  <si>
    <t>libro</t>
  </si>
  <si>
    <t>sobre</t>
  </si>
  <si>
    <t>Grado 2, Tema 5, Selección 2, Día 4 - Cuando sea grande... (Antología: Bagels de jalapeños) - Consonantes clusters con r</t>
  </si>
  <si>
    <t>Bruno ayuda a su padre a fregar los platos.</t>
  </si>
  <si>
    <t>Comprobó que también podría ser un buen pelotero.</t>
  </si>
  <si>
    <t>Me encantan los escritorios. ¡Podré ser un buen maestro!</t>
  </si>
  <si>
    <t xml:space="preserve">Me gusta expresar mis ideas. Me gusta escribir en libretas. </t>
  </si>
  <si>
    <t xml:space="preserve">—Eres increíble, Bruno —dijo su tía Trina. —¡Sí! —dijo Bruno—. </t>
  </si>
  <si>
    <t>alegre</t>
  </si>
  <si>
    <t>br</t>
  </si>
  <si>
    <t>cr</t>
  </si>
  <si>
    <t>fr</t>
  </si>
  <si>
    <t>gr</t>
  </si>
  <si>
    <t>tr</t>
  </si>
  <si>
    <t>pr</t>
  </si>
  <si>
    <t>libretas</t>
  </si>
  <si>
    <t>ideas</t>
  </si>
  <si>
    <t>sabrosos</t>
  </si>
  <si>
    <t>Yo sé preparar platillos muy sabrosos, como frijoles y masa de trigo.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</si>
</sst>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  <font>
      <sz val="16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27</v>
      </c>
      <c r="B1" s="36"/>
      <c r="C1" s="36"/>
      <c r="D1" s="36"/>
      <c r="E1" s="36"/>
      <c r="F1" s="37"/>
    </row>
    <row r="2" spans="1:7" ht="150" customHeight="1">
      <c r="A2" s="6" t="s">
        <v>34</v>
      </c>
      <c r="B2" s="7" t="s">
        <v>35</v>
      </c>
      <c r="C2" s="7" t="s">
        <v>36</v>
      </c>
      <c r="D2" s="7" t="s">
        <v>37</v>
      </c>
      <c r="E2" s="7" t="s">
        <v>38</v>
      </c>
      <c r="F2" s="8" t="s">
        <v>39</v>
      </c>
      <c r="G2" s="3"/>
    </row>
    <row r="3" spans="1:7" ht="12.75" customHeight="1">
      <c r="A3" s="11" t="str">
        <f>A1</f>
        <v>Grado 2, Tema 5, Selección 2, Día 4 - Cuando sea grande... (Antología: Bagels de jalapeños) - Consonantes clusters con r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fr</v>
      </c>
      <c r="B4" s="7" t="str">
        <f>D2</f>
        <v>gr</v>
      </c>
      <c r="C4" s="7" t="str">
        <f>E2</f>
        <v>tr</v>
      </c>
      <c r="D4" s="7" t="str">
        <f>B2</f>
        <v>cr</v>
      </c>
      <c r="E4" s="7" t="str">
        <f>F2</f>
        <v>pr</v>
      </c>
      <c r="F4" s="8" t="str">
        <f>A2</f>
        <v>br</v>
      </c>
    </row>
    <row r="5" spans="1:6" ht="12.75" customHeight="1">
      <c r="A5" s="11" t="str">
        <f>A1</f>
        <v>Grado 2, Tema 5, Selección 2, Día 4 - Cuando sea grande... (Antología: Bagels de jalapeños) - Consonantes clusters con r</v>
      </c>
      <c r="B5" s="9"/>
      <c r="C5" s="9"/>
      <c r="D5" s="9"/>
      <c r="E5" s="9"/>
      <c r="F5" s="10"/>
    </row>
    <row r="6" spans="1:6" ht="150" customHeight="1">
      <c r="A6" s="6" t="str">
        <f>E2</f>
        <v>tr</v>
      </c>
      <c r="B6" s="7" t="str">
        <f>F2</f>
        <v>pr</v>
      </c>
      <c r="C6" s="7" t="str">
        <f>B2</f>
        <v>cr</v>
      </c>
      <c r="D6" s="7" t="str">
        <f>A2</f>
        <v>br</v>
      </c>
      <c r="E6" s="7" t="str">
        <f>D2</f>
        <v>gr</v>
      </c>
      <c r="F6" s="8" t="str">
        <f>C2</f>
        <v>fr</v>
      </c>
    </row>
    <row r="7" spans="1:6" ht="12.75" customHeight="1">
      <c r="A7" s="11" t="str">
        <f>A1</f>
        <v>Grado 2, Tema 5, Selección 2, Día 4 - Cuando sea grande... (Antología: Bagels de jalapeños) - Consonantes clusters con r</v>
      </c>
      <c r="B7" s="9"/>
      <c r="C7" s="9"/>
      <c r="D7" s="9"/>
      <c r="E7" s="9"/>
      <c r="F7" s="10"/>
    </row>
    <row r="8" spans="1:6" ht="150" customHeight="1">
      <c r="A8" s="6" t="str">
        <f>B2</f>
        <v>cr</v>
      </c>
      <c r="B8" s="7" t="str">
        <f>A2</f>
        <v>br</v>
      </c>
      <c r="C8" s="7" t="str">
        <f>D2</f>
        <v>gr</v>
      </c>
      <c r="D8" s="7" t="str">
        <f>C2</f>
        <v>fr</v>
      </c>
      <c r="E8" s="7" t="str">
        <f>F2</f>
        <v>pr</v>
      </c>
      <c r="F8" s="8" t="str">
        <f>E2</f>
        <v>tr</v>
      </c>
    </row>
    <row r="9" spans="1:6" ht="12.75" customHeight="1">
      <c r="A9" s="11" t="str">
        <f>A1</f>
        <v>Grado 2, Tema 5, Selección 2, Día 4 - Cuando sea grande... (Antología: Bagels de jalapeños) - Consonantes clusters con r</v>
      </c>
      <c r="B9" s="9"/>
      <c r="C9" s="9"/>
      <c r="D9" s="9"/>
      <c r="E9" s="9"/>
      <c r="F9" s="10"/>
    </row>
    <row r="10" spans="1:6" ht="150" customHeight="1">
      <c r="A10" s="6" t="str">
        <f>D2</f>
        <v>gr</v>
      </c>
      <c r="B10" s="7" t="str">
        <f>E2</f>
        <v>tr</v>
      </c>
      <c r="C10" s="7" t="str">
        <f>A2</f>
        <v>br</v>
      </c>
      <c r="D10" s="7" t="str">
        <f>F2</f>
        <v>pr</v>
      </c>
      <c r="E10" s="7" t="str">
        <f>C2</f>
        <v>fr</v>
      </c>
      <c r="F10" s="8" t="str">
        <f>B2</f>
        <v>cr</v>
      </c>
    </row>
    <row r="11" spans="1:6" ht="12.75" customHeight="1">
      <c r="A11" s="11" t="str">
        <f>A1</f>
        <v>Grado 2, Tema 5, Selección 2, Día 4 - Cuando sea grande... (Antología: Bagels de jalapeños) - Consonantes clusters con r</v>
      </c>
      <c r="B11" s="9"/>
      <c r="C11" s="9"/>
      <c r="D11" s="9"/>
      <c r="E11" s="9"/>
      <c r="F11" s="10"/>
    </row>
    <row r="12" spans="1:6" ht="150" customHeight="1">
      <c r="A12" s="6" t="str">
        <f>F2</f>
        <v>pr</v>
      </c>
      <c r="B12" s="7" t="str">
        <f>C2</f>
        <v>fr</v>
      </c>
      <c r="C12" s="7" t="str">
        <f>B2</f>
        <v>cr</v>
      </c>
      <c r="D12" s="7" t="str">
        <f>E2</f>
        <v>tr</v>
      </c>
      <c r="E12" s="7" t="str">
        <f>A2</f>
        <v>br</v>
      </c>
      <c r="F12" s="8" t="str">
        <f>D2</f>
        <v>gr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12" sqref="C1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6</v>
      </c>
      <c r="B1" s="36"/>
      <c r="C1" s="36"/>
      <c r="D1" s="36"/>
      <c r="E1" s="36"/>
      <c r="F1" s="37"/>
    </row>
    <row r="2" spans="1:6" s="31" customFormat="1" ht="150" customHeight="1">
      <c r="A2" s="23" t="s">
        <v>33</v>
      </c>
      <c r="B2" s="22" t="s">
        <v>7</v>
      </c>
      <c r="C2" s="22" t="s">
        <v>8</v>
      </c>
      <c r="D2" s="22" t="s">
        <v>9</v>
      </c>
      <c r="E2" s="22" t="s">
        <v>17</v>
      </c>
      <c r="F2" s="21" t="s">
        <v>10</v>
      </c>
    </row>
    <row r="3" spans="1:6" ht="12.75" customHeight="1">
      <c r="A3" s="11" t="str">
        <f>A1</f>
        <v>Grado 2, Tema 5, Selección 2, Día 4 - Cuando sea grande... (Antología: Bagels de jalapeños) - Palabras nuevas</v>
      </c>
      <c r="B3" s="12"/>
      <c r="C3" s="12"/>
      <c r="D3" s="12"/>
      <c r="E3" s="12"/>
      <c r="F3" s="13"/>
    </row>
    <row r="4" spans="1:6" s="31" customFormat="1" ht="150" customHeight="1">
      <c r="A4" s="23" t="str">
        <f>C2</f>
        <v>febrero</v>
      </c>
      <c r="B4" s="22" t="str">
        <f>D2</f>
        <v>frijoles</v>
      </c>
      <c r="C4" s="22" t="str">
        <f>E2</f>
        <v>maestro</v>
      </c>
      <c r="D4" s="22" t="str">
        <f>B2</f>
        <v>escribir</v>
      </c>
      <c r="E4" s="22" t="str">
        <f>F2</f>
        <v>preparar</v>
      </c>
      <c r="F4" s="21" t="str">
        <f>A2</f>
        <v>alegre</v>
      </c>
    </row>
    <row r="5" spans="1:6" ht="12.75" customHeight="1">
      <c r="A5" s="11" t="str">
        <f>A1</f>
        <v>Grado 2, Tema 5, Selección 2, Día 4 - Cuando sea grande... (Antología: Bagels de jalapeños) - Palabras nuevas</v>
      </c>
      <c r="B5" s="12"/>
      <c r="C5" s="12"/>
      <c r="D5" s="12"/>
      <c r="E5" s="12"/>
      <c r="F5" s="13"/>
    </row>
    <row r="6" spans="1:6" s="31" customFormat="1" ht="150" customHeight="1">
      <c r="A6" s="23" t="str">
        <f>E2</f>
        <v>maestro</v>
      </c>
      <c r="B6" s="22" t="str">
        <f>F2</f>
        <v>preparar</v>
      </c>
      <c r="C6" s="22" t="str">
        <f>B2</f>
        <v>escribir</v>
      </c>
      <c r="D6" s="22" t="str">
        <f>A2</f>
        <v>alegre</v>
      </c>
      <c r="E6" s="22" t="str">
        <f>D2</f>
        <v>frijoles</v>
      </c>
      <c r="F6" s="21" t="s">
        <v>8</v>
      </c>
    </row>
    <row r="7" spans="1:6" ht="12.75" customHeight="1">
      <c r="A7" s="11" t="str">
        <f>A1</f>
        <v>Grado 2, Tema 5, Selección 2, Día 4 - Cuando sea grande... (Antología: Bagels de jalapeños) - Palabras nuevas</v>
      </c>
      <c r="B7" s="12"/>
      <c r="C7" s="12"/>
      <c r="D7" s="12"/>
      <c r="E7" s="12"/>
      <c r="F7" s="13"/>
    </row>
    <row r="8" spans="1:6" s="31" customFormat="1" ht="150" customHeight="1">
      <c r="A8" s="23" t="str">
        <f>E4</f>
        <v>preparar</v>
      </c>
      <c r="B8" s="32" t="str">
        <f>F4</f>
        <v>alegre</v>
      </c>
      <c r="C8" s="22" t="str">
        <f>B4</f>
        <v>frijoles</v>
      </c>
      <c r="D8" s="22" t="str">
        <f>A4</f>
        <v>febrero</v>
      </c>
      <c r="E8" s="22" t="str">
        <f>D4</f>
        <v>escribir</v>
      </c>
      <c r="F8" s="21" t="str">
        <f>C4</f>
        <v>maestro</v>
      </c>
    </row>
    <row r="9" spans="1:6" ht="12.75" customHeight="1">
      <c r="A9" s="11" t="str">
        <f>A1</f>
        <v>Grado 2, Tema 5, Selección 2, Día 4 - Cuando sea grande... (Antología: Bagels de jalapeños) - Palabras nuevas</v>
      </c>
      <c r="B9" s="12"/>
      <c r="C9" s="12"/>
      <c r="D9" s="12"/>
      <c r="E9" s="12"/>
      <c r="F9" s="13"/>
    </row>
    <row r="10" spans="1:6" s="31" customFormat="1" ht="150" customHeight="1">
      <c r="A10" s="23" t="str">
        <f>D8</f>
        <v>febrero</v>
      </c>
      <c r="B10" s="22" t="str">
        <f>E8</f>
        <v>escribir</v>
      </c>
      <c r="C10" s="22" t="str">
        <f>A8</f>
        <v>preparar</v>
      </c>
      <c r="D10" s="22" t="str">
        <f>F8</f>
        <v>maestro</v>
      </c>
      <c r="E10" s="22" t="str">
        <f>C8</f>
        <v>frijoles</v>
      </c>
      <c r="F10" s="21" t="str">
        <f>B8</f>
        <v>alegre</v>
      </c>
    </row>
    <row r="11" spans="1:6" ht="12.75" customHeight="1">
      <c r="A11" s="11" t="str">
        <f>A1</f>
        <v>Grado 2, Tema 5, Selección 2, Día 4 - Cuando sea grande... (Antología: Bagels de jalapeños) - Palabras nuevas</v>
      </c>
      <c r="B11" s="12"/>
      <c r="C11" s="12"/>
      <c r="D11" s="12"/>
      <c r="E11" s="12"/>
      <c r="F11" s="13"/>
    </row>
    <row r="12" spans="1:6" s="31" customFormat="1" ht="150" customHeight="1">
      <c r="A12" s="23" t="str">
        <f>F8</f>
        <v>maestro</v>
      </c>
      <c r="B12" s="22" t="str">
        <f>C8</f>
        <v>frijoles</v>
      </c>
      <c r="C12" s="22" t="str">
        <f>B8</f>
        <v>alegre</v>
      </c>
      <c r="D12" s="22" t="str">
        <f>E8</f>
        <v>escribir</v>
      </c>
      <c r="E12" s="22" t="str">
        <f>A8</f>
        <v>preparar</v>
      </c>
      <c r="F12" s="21" t="str">
        <f>D8</f>
        <v>febrero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5</v>
      </c>
      <c r="B1" s="36"/>
      <c r="C1" s="36"/>
      <c r="D1" s="36"/>
      <c r="E1" s="36"/>
      <c r="F1" s="36"/>
    </row>
    <row r="2" spans="1:6" ht="150" customHeight="1">
      <c r="A2" s="23" t="s">
        <v>11</v>
      </c>
      <c r="B2" s="32" t="s">
        <v>13</v>
      </c>
      <c r="C2" s="25" t="s">
        <v>12</v>
      </c>
      <c r="D2" s="27" t="s">
        <v>14</v>
      </c>
      <c r="E2" s="22" t="s">
        <v>15</v>
      </c>
      <c r="F2" s="26" t="s">
        <v>16</v>
      </c>
    </row>
    <row r="3" spans="1:6" ht="12.75" customHeight="1">
      <c r="A3" s="11" t="str">
        <f>A1</f>
        <v>Grado 2, Tema 5, Selección 2, Día 4 - Cuando sea grande... (Antología: Bagels de jalapeños) - Palabras de repaso, p.1.</v>
      </c>
      <c r="B3" s="12"/>
      <c r="C3" s="11"/>
      <c r="D3" s="4"/>
      <c r="E3" s="12"/>
      <c r="F3" s="13"/>
    </row>
    <row r="4" spans="1:6" ht="150" customHeight="1">
      <c r="A4" s="23" t="str">
        <f>C2</f>
        <v>atrapar</v>
      </c>
      <c r="B4" s="27" t="str">
        <f>D2</f>
        <v>encantan</v>
      </c>
      <c r="C4" s="22" t="str">
        <f>E2</f>
        <v>escuela</v>
      </c>
      <c r="D4" s="32" t="str">
        <f>B2</f>
        <v>computadora</v>
      </c>
      <c r="E4" s="25" t="str">
        <f>F2</f>
        <v>gustaría</v>
      </c>
      <c r="F4" s="21" t="str">
        <f>A2</f>
        <v>agarrar</v>
      </c>
    </row>
    <row r="5" spans="1:6" ht="12.75" customHeight="1">
      <c r="A5" s="11" t="str">
        <f>A3</f>
        <v>Grado 2, Tema 5, Selección 2, Día 4 - Cuando sea grande... (Antología: Bagels de jalapeños) - Palabras de repaso, p.1.</v>
      </c>
      <c r="B5" s="12"/>
      <c r="C5" s="11"/>
      <c r="D5" s="4"/>
      <c r="E5" s="12"/>
      <c r="F5" s="13"/>
    </row>
    <row r="6" spans="1:6" ht="150" customHeight="1">
      <c r="A6" s="23" t="str">
        <f>E2</f>
        <v>escuela</v>
      </c>
      <c r="B6" s="25" t="str">
        <f>F2</f>
        <v>gustaría</v>
      </c>
      <c r="C6" s="32" t="str">
        <f>B2</f>
        <v>computadora</v>
      </c>
      <c r="D6" s="22" t="str">
        <f>A2</f>
        <v>agarrar</v>
      </c>
      <c r="E6" s="27" t="str">
        <f>D2</f>
        <v>encantan</v>
      </c>
      <c r="F6" s="21" t="str">
        <f>C2</f>
        <v>atrapar</v>
      </c>
    </row>
    <row r="7" spans="1:6" ht="12.75" customHeight="1">
      <c r="A7" s="38" t="str">
        <f>A5</f>
        <v>Grado 2, Tema 5, Selección 2, Día 4 - Cuando sea grande... (Antología: Bagels de jalapeños) - Palabras de repaso, p.1.</v>
      </c>
      <c r="B7" s="39"/>
      <c r="C7" s="39"/>
      <c r="D7" s="39"/>
      <c r="E7" s="39"/>
      <c r="F7" s="13"/>
    </row>
    <row r="8" spans="1:6" ht="150" customHeight="1">
      <c r="A8" s="24" t="str">
        <f>E4</f>
        <v>gustaría</v>
      </c>
      <c r="B8" s="22" t="str">
        <f>F4</f>
        <v>agarrar</v>
      </c>
      <c r="C8" s="27" t="str">
        <f>B4</f>
        <v>encantan</v>
      </c>
      <c r="D8" s="22" t="str">
        <f>A4</f>
        <v>atrapar</v>
      </c>
      <c r="E8" s="32" t="str">
        <f>D4</f>
        <v>computadora</v>
      </c>
      <c r="F8" s="21" t="str">
        <f>C4</f>
        <v>escuela</v>
      </c>
    </row>
    <row r="9" spans="1:6" ht="12.75" customHeight="1">
      <c r="A9" s="11" t="str">
        <f>A7</f>
        <v>Grado 2, Tema 5, Selección 2, Día 4 - Cuando sea grande... (Antología: Bagels de jalapeños) - Palabras de repaso, p.1.</v>
      </c>
      <c r="B9" s="12"/>
      <c r="C9" s="11"/>
      <c r="D9" s="4"/>
      <c r="E9" s="12"/>
      <c r="F9" s="13"/>
    </row>
    <row r="10" spans="1:6" ht="150" customHeight="1">
      <c r="A10" s="23" t="str">
        <f>D8</f>
        <v>atrapar</v>
      </c>
      <c r="B10" s="32" t="str">
        <f>E8</f>
        <v>computadora</v>
      </c>
      <c r="C10" s="25" t="str">
        <f>A8</f>
        <v>gustaría</v>
      </c>
      <c r="D10" s="22" t="str">
        <f>F8</f>
        <v>escuela</v>
      </c>
      <c r="E10" s="27" t="str">
        <f>C8</f>
        <v>encantan</v>
      </c>
      <c r="F10" s="21" t="str">
        <f>B8</f>
        <v>agarrar</v>
      </c>
    </row>
    <row r="11" spans="1:6" ht="12.75" customHeight="1">
      <c r="A11" s="11" t="str">
        <f>A9</f>
        <v>Grado 2, Tema 5, Selección 2, Día 4 - Cuando sea grande... (Antología: Bagels de jalapeños) - Palabras de repaso, p.1.</v>
      </c>
      <c r="B11" s="12"/>
      <c r="C11" s="11"/>
      <c r="D11" s="4"/>
      <c r="E11" s="12"/>
      <c r="F11" s="13"/>
    </row>
    <row r="12" spans="1:6" ht="150" customHeight="1">
      <c r="A12" s="23" t="str">
        <f>F8</f>
        <v>escuela</v>
      </c>
      <c r="B12" s="27" t="str">
        <f>C8</f>
        <v>encantan</v>
      </c>
      <c r="C12" s="22" t="str">
        <f>B8</f>
        <v>agarrar</v>
      </c>
      <c r="D12" s="32" t="str">
        <f>E8</f>
        <v>computadora</v>
      </c>
      <c r="E12" s="25" t="str">
        <f>A8</f>
        <v>gustaría</v>
      </c>
      <c r="F12" s="21" t="str">
        <f>D8</f>
        <v>atrapar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10" sqref="E10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4</v>
      </c>
      <c r="B1" s="36"/>
      <c r="C1" s="36"/>
      <c r="D1" s="36"/>
      <c r="E1" s="36"/>
      <c r="F1" s="36"/>
    </row>
    <row r="2" spans="1:6" s="33" customFormat="1" ht="150" customHeight="1">
      <c r="A2" s="23" t="s">
        <v>40</v>
      </c>
      <c r="B2" s="22" t="s">
        <v>41</v>
      </c>
      <c r="C2" s="22" t="s">
        <v>42</v>
      </c>
      <c r="D2" s="22" t="s">
        <v>18</v>
      </c>
      <c r="E2" s="22" t="s">
        <v>19</v>
      </c>
      <c r="F2" s="21" t="s">
        <v>20</v>
      </c>
    </row>
    <row r="3" spans="1:6" ht="12.75" customHeight="1">
      <c r="A3" s="11" t="str">
        <f>A1</f>
        <v>Grado 2, Tema 5, Selección 2, Día 4 - Cuando sea grande... (Antología: Bagels de jalapeños) - Palabras de repaso, p.2.</v>
      </c>
      <c r="B3" s="4"/>
      <c r="C3" s="11"/>
      <c r="D3" s="4"/>
      <c r="E3" s="4"/>
      <c r="F3" s="5"/>
    </row>
    <row r="4" spans="1:6" s="33" customFormat="1" ht="150" customHeight="1">
      <c r="A4" s="23" t="str">
        <f>C2</f>
        <v>sabrosos</v>
      </c>
      <c r="B4" s="22" t="str">
        <f>D2</f>
        <v>pelota</v>
      </c>
      <c r="C4" s="22" t="str">
        <f>E2</f>
        <v>platillos</v>
      </c>
      <c r="D4" s="22" t="str">
        <f>B2</f>
        <v>ideas</v>
      </c>
      <c r="E4" s="22" t="str">
        <f>F2</f>
        <v>sonrisa</v>
      </c>
      <c r="F4" s="21" t="str">
        <f>A2</f>
        <v>libretas</v>
      </c>
    </row>
    <row r="5" spans="1:6" ht="12.75" customHeight="1">
      <c r="A5" s="11" t="str">
        <f>A1</f>
        <v>Grado 2, Tema 5, Selección 2, Día 4 - Cuando sea grande... (Antología: Bagels de jalapeños) - Palabras de repaso, p.2.</v>
      </c>
      <c r="B5" s="4"/>
      <c r="C5" s="11"/>
      <c r="D5" s="4"/>
      <c r="E5" s="4"/>
      <c r="F5" s="5"/>
    </row>
    <row r="6" spans="1:6" s="33" customFormat="1" ht="150" customHeight="1">
      <c r="A6" s="23" t="str">
        <f>E2</f>
        <v>platillos</v>
      </c>
      <c r="B6" s="22" t="str">
        <f>F2</f>
        <v>sonrisa</v>
      </c>
      <c r="C6" s="22" t="str">
        <f>B2</f>
        <v>ideas</v>
      </c>
      <c r="D6" s="22" t="str">
        <f>A2</f>
        <v>libretas</v>
      </c>
      <c r="E6" s="22" t="str">
        <f>D2</f>
        <v>pelota</v>
      </c>
      <c r="F6" s="21" t="str">
        <f>C2</f>
        <v>sabrosos</v>
      </c>
    </row>
    <row r="7" spans="1:6" ht="12.75" customHeight="1">
      <c r="A7" s="11" t="str">
        <f>A1</f>
        <v>Grado 2, Tema 5, Selección 2, Día 4 - Cuando sea grande... (Antología: Bagels de jalapeños) - Palabras de repaso, p.2.</v>
      </c>
      <c r="B7" s="4"/>
      <c r="C7" s="11" t="s">
        <v>0</v>
      </c>
      <c r="D7" s="4" t="s">
        <v>1</v>
      </c>
      <c r="E7" s="4"/>
      <c r="F7" s="5"/>
    </row>
    <row r="8" spans="1:6" s="33" customFormat="1" ht="150" customHeight="1">
      <c r="A8" s="23" t="str">
        <f>E4</f>
        <v>sonrisa</v>
      </c>
      <c r="B8" s="22" t="str">
        <f>F4</f>
        <v>libretas</v>
      </c>
      <c r="C8" s="22" t="str">
        <f>B4</f>
        <v>pelota</v>
      </c>
      <c r="D8" s="22" t="str">
        <f>A4</f>
        <v>sabrosos</v>
      </c>
      <c r="E8" s="22" t="str">
        <f>D4</f>
        <v>ideas</v>
      </c>
      <c r="F8" s="21" t="str">
        <f>C4</f>
        <v>platillos</v>
      </c>
    </row>
    <row r="9" spans="1:6" ht="12.75" customHeight="1">
      <c r="A9" s="11" t="str">
        <f>A1</f>
        <v>Grado 2, Tema 5, Selección 2, Día 4 - Cuando sea grande... (Antología: Bagels de jalapeños) - Palabras de repaso, p.2.</v>
      </c>
      <c r="B9" s="4"/>
      <c r="C9" s="11"/>
      <c r="D9" s="4"/>
      <c r="E9" s="4"/>
      <c r="F9" s="5"/>
    </row>
    <row r="10" spans="1:6" s="34" customFormat="1" ht="150" customHeight="1">
      <c r="A10" s="23" t="str">
        <f>D8</f>
        <v>sabrosos</v>
      </c>
      <c r="B10" s="22" t="str">
        <f>E8</f>
        <v>ideas</v>
      </c>
      <c r="C10" s="22" t="str">
        <f>A8</f>
        <v>sonrisa</v>
      </c>
      <c r="D10" s="22" t="str">
        <f>F8</f>
        <v>platillos</v>
      </c>
      <c r="E10" s="22" t="str">
        <f>C8</f>
        <v>pelota</v>
      </c>
      <c r="F10" s="21" t="str">
        <f>B8</f>
        <v>libretas</v>
      </c>
    </row>
    <row r="11" spans="1:6" ht="12.75" customHeight="1">
      <c r="A11" s="11" t="str">
        <f>A1</f>
        <v>Grado 2, Tema 5, Selección 2, Día 4 - Cuando sea grande... (Antología: Bagels de jalapeños) - Palabras de repaso, p.2.</v>
      </c>
      <c r="B11" s="4"/>
      <c r="C11" s="11"/>
      <c r="D11" s="4"/>
      <c r="E11" s="4"/>
      <c r="F11" s="5"/>
    </row>
    <row r="12" spans="1:6" s="33" customFormat="1" ht="150" customHeight="1">
      <c r="A12" s="23" t="str">
        <f>F8</f>
        <v>platillos</v>
      </c>
      <c r="B12" s="22" t="str">
        <f>C8</f>
        <v>pelota</v>
      </c>
      <c r="C12" s="22" t="str">
        <f>B8</f>
        <v>libretas</v>
      </c>
      <c r="D12" s="22" t="str">
        <f>E8</f>
        <v>ideas</v>
      </c>
      <c r="E12" s="22" t="str">
        <f>A8</f>
        <v>sonrisa</v>
      </c>
      <c r="F12" s="21" t="str">
        <f>D8</f>
        <v>sabrosos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A3" sqref="A3:F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3</v>
      </c>
      <c r="B1" s="36"/>
      <c r="C1" s="36"/>
      <c r="D1" s="36"/>
      <c r="E1" s="36"/>
      <c r="F1" s="36"/>
    </row>
    <row r="2" spans="1:6" ht="150" customHeight="1">
      <c r="A2" s="28" t="s">
        <v>21</v>
      </c>
      <c r="B2" s="27" t="s">
        <v>22</v>
      </c>
      <c r="C2" s="27" t="s">
        <v>23</v>
      </c>
      <c r="D2" s="27" t="s">
        <v>24</v>
      </c>
      <c r="E2" s="27" t="s">
        <v>25</v>
      </c>
      <c r="F2" s="29" t="s">
        <v>26</v>
      </c>
    </row>
    <row r="3" spans="1:6" s="15" customFormat="1" ht="12.75" customHeight="1">
      <c r="A3" s="35" t="str">
        <f>A1</f>
        <v>Grado 2, Tema 5, Selección 2, Día 4 - Cuando sea grande... (Antología: Bagels de jalapeños) - Palabras de uso frecuente</v>
      </c>
      <c r="B3" s="36"/>
      <c r="C3" s="36"/>
      <c r="D3" s="36"/>
      <c r="E3" s="36"/>
      <c r="F3" s="37"/>
    </row>
    <row r="4" spans="1:6" ht="150" customHeight="1">
      <c r="A4" s="28" t="str">
        <f>C2</f>
        <v>clases</v>
      </c>
      <c r="B4" s="27" t="str">
        <f>D2</f>
        <v>mundo</v>
      </c>
      <c r="C4" s="27" t="str">
        <f>E2</f>
        <v>libro</v>
      </c>
      <c r="D4" s="27" t="str">
        <f>B2</f>
        <v>primero</v>
      </c>
      <c r="E4" s="27" t="str">
        <f>F2</f>
        <v>sobre</v>
      </c>
      <c r="F4" s="29" t="str">
        <f>A2</f>
        <v>agradable</v>
      </c>
    </row>
    <row r="5" spans="1:6" s="15" customFormat="1" ht="12.75" customHeight="1">
      <c r="A5" s="11" t="str">
        <f>A1</f>
        <v>Grado 2, Tema 5, Selección 2, Día 4 - Cuando sea grande... (Antología: Bagels de jalapeños) - Palabras de uso frecuente</v>
      </c>
      <c r="B5" s="16"/>
      <c r="C5" s="11"/>
      <c r="D5" s="4"/>
      <c r="E5" s="16"/>
      <c r="F5" s="17"/>
    </row>
    <row r="6" spans="1:6" ht="150" customHeight="1">
      <c r="A6" s="28" t="str">
        <f>E2</f>
        <v>libro</v>
      </c>
      <c r="B6" s="27" t="str">
        <f>F2</f>
        <v>sobre</v>
      </c>
      <c r="C6" s="27" t="str">
        <f>B2</f>
        <v>primero</v>
      </c>
      <c r="D6" s="27" t="str">
        <f>A2</f>
        <v>agradable</v>
      </c>
      <c r="E6" s="27" t="str">
        <f>D2</f>
        <v>mundo</v>
      </c>
      <c r="F6" s="29" t="str">
        <f>C2</f>
        <v>clases</v>
      </c>
    </row>
    <row r="7" spans="1:6" s="15" customFormat="1" ht="12.75" customHeight="1">
      <c r="A7" s="11" t="str">
        <f>A1</f>
        <v>Grado 2, Tema 5, Selección 2, Día 4 - Cuando sea grande... (Antología: Bagels de jalapeños) - Palabras de uso frecuente</v>
      </c>
      <c r="B7" s="16"/>
      <c r="C7" s="11"/>
      <c r="D7" s="4"/>
      <c r="E7" s="16"/>
      <c r="F7" s="17"/>
    </row>
    <row r="8" spans="1:6" ht="150" customHeight="1">
      <c r="A8" s="28" t="str">
        <f>E4</f>
        <v>sobre</v>
      </c>
      <c r="B8" s="27" t="str">
        <f>F4</f>
        <v>agradable</v>
      </c>
      <c r="C8" s="27" t="str">
        <f>B4</f>
        <v>mundo</v>
      </c>
      <c r="D8" s="27" t="str">
        <f>A4</f>
        <v>clases</v>
      </c>
      <c r="E8" s="27" t="str">
        <f>D4</f>
        <v>primero</v>
      </c>
      <c r="F8" s="29" t="str">
        <f>C4</f>
        <v>libro</v>
      </c>
    </row>
    <row r="9" spans="1:6" s="15" customFormat="1" ht="12.75" customHeight="1">
      <c r="A9" s="11" t="str">
        <f>A1</f>
        <v>Grado 2, Tema 5, Selección 2, Día 4 - Cuando sea grande... (Antología: Bagels de jalapeños) - Palabras de uso frecuente</v>
      </c>
      <c r="B9" s="16"/>
      <c r="C9" s="11"/>
      <c r="D9" s="4"/>
      <c r="E9" s="16"/>
      <c r="F9" s="17"/>
    </row>
    <row r="10" spans="1:6" ht="150" customHeight="1">
      <c r="A10" s="28" t="str">
        <f>D8</f>
        <v>clases</v>
      </c>
      <c r="B10" s="27" t="str">
        <f>E8</f>
        <v>primero</v>
      </c>
      <c r="C10" s="27" t="str">
        <f>A8</f>
        <v>sobre</v>
      </c>
      <c r="D10" s="27" t="str">
        <f>F8</f>
        <v>libro</v>
      </c>
      <c r="E10" s="27" t="str">
        <f>C8</f>
        <v>mundo</v>
      </c>
      <c r="F10" s="29" t="str">
        <f>B8</f>
        <v>agradable</v>
      </c>
    </row>
    <row r="11" spans="1:6" s="15" customFormat="1" ht="12.75" customHeight="1">
      <c r="A11" s="11" t="str">
        <f>A1</f>
        <v>Grado 2, Tema 5, Selección 2, Día 4 - Cuando sea grande... (Antología: Bagels de jalapeños) - Palabras de uso frecuente</v>
      </c>
      <c r="B11" s="16"/>
      <c r="C11" s="11"/>
      <c r="D11" s="4"/>
      <c r="E11" s="16"/>
      <c r="F11" s="17"/>
    </row>
    <row r="12" spans="1:6" ht="150" customHeight="1">
      <c r="A12" s="28" t="str">
        <f>F8</f>
        <v>libro</v>
      </c>
      <c r="B12" s="27" t="str">
        <f>C8</f>
        <v>mundo</v>
      </c>
      <c r="C12" s="27" t="str">
        <f>B8</f>
        <v>agradable</v>
      </c>
      <c r="D12" s="27" t="str">
        <f>E8</f>
        <v>primero</v>
      </c>
      <c r="E12" s="27" t="str">
        <f>A8</f>
        <v>sobre</v>
      </c>
      <c r="F12" s="29" t="str">
        <f>D8</f>
        <v>clases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0">
      <selection activeCell="A10" sqref="A10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5" t="s">
        <v>2</v>
      </c>
      <c r="B1" s="36"/>
      <c r="C1" s="36"/>
      <c r="D1" s="37"/>
      <c r="E1" s="30"/>
      <c r="F1" s="4"/>
    </row>
    <row r="2" s="18" customFormat="1" ht="150" customHeight="1">
      <c r="A2" s="19" t="s">
        <v>28</v>
      </c>
    </row>
    <row r="3" s="14" customFormat="1" ht="12.75" customHeight="1">
      <c r="A3" s="20" t="str">
        <f>A1</f>
        <v>Grado 2, Tema 5, Selección 2, Día 4 - Cuando sea grande... (Antología: Bagels de jalapeños) - Oraciones</v>
      </c>
    </row>
    <row r="4" s="18" customFormat="1" ht="150" customHeight="1">
      <c r="A4" s="19" t="s">
        <v>43</v>
      </c>
    </row>
    <row r="5" s="14" customFormat="1" ht="12.75" customHeight="1">
      <c r="A5" s="20" t="str">
        <f>A1</f>
        <v>Grado 2, Tema 5, Selección 2, Día 4 - Cuando sea grande... (Antología: Bagels de jalapeños) - Oraciones</v>
      </c>
    </row>
    <row r="6" s="18" customFormat="1" ht="150" customHeight="1">
      <c r="A6" s="19" t="s">
        <v>29</v>
      </c>
    </row>
    <row r="7" s="14" customFormat="1" ht="12.75" customHeight="1">
      <c r="A7" s="20" t="str">
        <f>A1</f>
        <v>Grado 2, Tema 5, Selección 2, Día 4 - Cuando sea grande... (Antología: Bagels de jalapeños) - Oraciones</v>
      </c>
    </row>
    <row r="8" s="18" customFormat="1" ht="150" customHeight="1">
      <c r="A8" s="19" t="s">
        <v>30</v>
      </c>
    </row>
    <row r="9" s="14" customFormat="1" ht="12.75" customHeight="1">
      <c r="A9" s="20" t="str">
        <f>A1</f>
        <v>Grado 2, Tema 5, Selección 2, Día 4 - Cuando sea grande... (Antología: Bagels de jalapeños) - Oraciones</v>
      </c>
    </row>
    <row r="10" s="18" customFormat="1" ht="150" customHeight="1">
      <c r="A10" s="19" t="s">
        <v>31</v>
      </c>
    </row>
    <row r="11" s="14" customFormat="1" ht="12.75" customHeight="1">
      <c r="A11" s="20" t="str">
        <f>A1</f>
        <v>Grado 2, Tema 5, Selección 2, Día 4 - Cuando sea grande... (Antología: Bagels de jalapeños) - Oraciones</v>
      </c>
    </row>
    <row r="12" s="18" customFormat="1" ht="150" customHeight="1">
      <c r="A12" s="19" t="s">
        <v>32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2011-04-28T21:21:07Z</dcterms:modified>
  <cp:category/>
  <cp:version/>
  <cp:contentType/>
  <cp:contentStatus/>
</cp:coreProperties>
</file>